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19815" windowHeight="7365"/>
  </bookViews>
  <sheets>
    <sheet name="Sheet1" sheetId="1" r:id="rId1"/>
  </sheets>
  <calcPr calcId="0"/>
</workbook>
</file>

<file path=xl/sharedStrings.xml><?xml version="1.0" encoding="utf-8"?>
<sst xmlns="http://schemas.openxmlformats.org/spreadsheetml/2006/main" count="517" uniqueCount="177">
  <si>
    <t>Main Category</t>
  </si>
  <si>
    <t>Sub Category</t>
  </si>
  <si>
    <t>name</t>
  </si>
  <si>
    <t>Town</t>
  </si>
  <si>
    <t>County</t>
  </si>
  <si>
    <t>Country</t>
  </si>
  <si>
    <t>latitude</t>
  </si>
  <si>
    <t>longitude</t>
  </si>
  <si>
    <t>Hisorical Period</t>
  </si>
  <si>
    <t>Historical Date</t>
  </si>
  <si>
    <t>Architecture Building</t>
  </si>
  <si>
    <t>Building</t>
  </si>
  <si>
    <t>Former Presbytery</t>
  </si>
  <si>
    <t>Gorumna</t>
  </si>
  <si>
    <t>Galway</t>
  </si>
  <si>
    <t>Ireland</t>
  </si>
  <si>
    <t>1800 - 1900</t>
  </si>
  <si>
    <t xml:space="preserve">This former Presbytery (Tir an Fhia) is located a 7 minute drive to the sports complex. A detached, three-bay two-storey former presbytery, built c.1870. Now derelict. A detached, three-bay two-storey former presbytery, built c.1870. Now derelict. This imposing building is closely associated with a ruined church, directly to its north, is situated close to the coast. This structure is noteworthy in respect to it stone surrounds and voussoirs to entrances and also voussiors to the internal window openings. This building in association with the church would at one time have acted as a focus for the surrounding community. It had a projecting porch to front (east) elevation, and with addition to rear. Now in ruins. Pitched roof, now lacking covering or structure, with rendered chimneystacks. Roughcast rendered coursed rubble stone walls. Square-headed openings to windows with limestone sills and brick surrounds. Square-headed openings to entrances, having stone surrounds and voussoirs. Set in garden having rubble stone boundary wall. </t>
  </si>
  <si>
    <t>Teeranea Old Convent National School</t>
  </si>
  <si>
    <t xml:space="preserve">Tir an Fhia (Teeranea) former school is located in the old convent grounds - a 2 minute drive from the sports complex. A T-plan detached two-storey former school, built c.1880. </t>
  </si>
  <si>
    <t>Architecture Church</t>
  </si>
  <si>
    <t>Church</t>
  </si>
  <si>
    <t>GORUMNA ruined Church</t>
  </si>
  <si>
    <t xml:space="preserve">Free standing Roman Catholic church, built c.1870 This church, now a roofless shell, would have served as a focal point for the now all but vanished surrounding community. It is an imposing building in scenic landscape with an associated presbytery close by. It had sacristy to north, now in ruins. Pitched roofs, now without structure or covering, and had cast-iron rainwater goods, with rendered chimneystack to sacristy. Roughcast rendered walls with tooled limestone eaves course and iron gutter brackets. Round-headed openings to windows, with tooled limestone sills now removed. Pointed-arch opening to doorway with granite slab to threshold. Set within dry-stone boundary walls, west wall containing some large stones suggesting that boundary pre-dates building. </t>
  </si>
  <si>
    <t>Tir an Fhia Catholic Church GORUMNA</t>
  </si>
  <si>
    <t xml:space="preserve">Mass Times: Sunday Mass 10.00. Seipeal Tir an Fhia is located in Tiernee (Tir an Fhia). A 3 minute drive from the sports complex. </t>
  </si>
  <si>
    <t>Architecture Lime Kiln</t>
  </si>
  <si>
    <t>Lime Kiln</t>
  </si>
  <si>
    <t>Lime Kiln - Maumeen</t>
  </si>
  <si>
    <t>This well preserved Lime Kiln is located in Maumeen. A 1 minute drive from the Sports complex.</t>
  </si>
  <si>
    <t>Architecture Pier</t>
  </si>
  <si>
    <t>Pier</t>
  </si>
  <si>
    <t xml:space="preserve">Glas na hUan Pier </t>
  </si>
  <si>
    <t xml:space="preserve">Tiernee Pier - Ce Ghlais na nUan, is located a 3 minute drive from the sports complex. Fishing. Sea angling. Half-deckers. Tourist/amenity. Pleasure craft. Seaweed harvesting. Local boats. Quay, built c.1860, comprising battered dry-stone granite blocks with large stone block surface (with eroded gaps). This rather rudimentary but well built quay is reflective of the importance of the maritime industry to this area. Single stone mooring post to north-west end. Adjacent to other more recent concrete quays to west and north-west. </t>
  </si>
  <si>
    <t xml:space="preserve">Glentrasna Maumeen Pier </t>
  </si>
  <si>
    <t xml:space="preserve">Glentrasna Pier is located a 3 minute drive from the sports complex. Fishing. Seaweed harvesting. Island access. Local boats. </t>
  </si>
  <si>
    <t>Rusheen Maumeen Pier</t>
  </si>
  <si>
    <t xml:space="preserve">Rusheen - Maumeen Pier is located a 3 minute drive to the Sports complex. Shore Fishing. </t>
  </si>
  <si>
    <t>Community Defibrillator</t>
  </si>
  <si>
    <t>Defibrillator</t>
  </si>
  <si>
    <t>Defibrillator Scoil Ronain National School GORUMNA</t>
  </si>
  <si>
    <t>The Defibrillator is located at the entrance to Scoil Ronain, An Tra Bhain, Gorumna. It is a 6 minute drive from the sports centre. Before using the Defibrillator please call the emergency services on 112 or 999.</t>
  </si>
  <si>
    <t>Defibrillator Sportlann Mhichael Mhoir GORUMNA</t>
  </si>
  <si>
    <t>This Defibrillator is located inside the main door of Sportlann Mhichael Mhoir. Only available when the centre is open. Before using the Defibrillator please call the emergency services on 112 or 999.</t>
  </si>
  <si>
    <t>Defibrillator Ti Foley Shop GORUMNA</t>
  </si>
  <si>
    <t>The Defibrillator is located at Ti Foley's grocery shop. Before using the Defibrillator please call the emergency services on 112 or 999.</t>
  </si>
  <si>
    <t>Defibrillator Tir An Fhia School GORUMNA</t>
  </si>
  <si>
    <t>The Defibrillator is located at Scoil Naisiunta Tir an Fhia. It is a 2 minute drive from the sports complex. Before using the Defibrillator please call the emergency services on 112 or 999.</t>
  </si>
  <si>
    <t>Community Town</t>
  </si>
  <si>
    <t>About GORUMNA</t>
  </si>
  <si>
    <t xml:space="preserve">Gorumna Island is part of the region known as Ceantair na nOilean. The island lies between Lettermore and Lettermullen Islands and all 3 are linked with the mainland through bridges and causeways. </t>
  </si>
  <si>
    <t>Community Town Hall</t>
  </si>
  <si>
    <t>Town Hall</t>
  </si>
  <si>
    <t>Community Centre GORUMNA</t>
  </si>
  <si>
    <t xml:space="preserve">The Community Hall is located in the Enterprise Centre which is a 1 minute drive from the sports complex. Many community activities, take place in this facility. </t>
  </si>
  <si>
    <t>Fishing Fresh Water Fishing Locations</t>
  </si>
  <si>
    <t>Fresh Water Fishing Locations</t>
  </si>
  <si>
    <t>Freshwater Fishing at Ghairimh Lake</t>
  </si>
  <si>
    <t>2000 - 2020</t>
  </si>
  <si>
    <t xml:space="preserve">Loch an Ghairimh is located a 4 minute drive from the sports centre. The lake is a source of drinking water for the community. Roadside parking is available at the lake site. It is a wild trout lake.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</si>
  <si>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Freshwater Fishing at Lough Hibbert</t>
  </si>
  <si>
    <t xml:space="preserve">Lough Hibbert is located a 5 minute drive from the Sports complex. Roadside parking is available at the lake site. It is a wild trout lake.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</si>
  <si>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Freshwater Fishing at Lough Tan</t>
  </si>
  <si>
    <t xml:space="preserve">Lough Tan is located a 5 minute drive to the Sports complex. Roadside parking is available at the lake site. It is a wild trout lake .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</si>
  <si>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Fishing Sea Fishing Locations</t>
  </si>
  <si>
    <t>Sea Fishing Locations</t>
  </si>
  <si>
    <t>Sea Fishing at Aircin Pier</t>
  </si>
  <si>
    <t xml:space="preserve">Aircin Quay is located a 9 minute drive from Gorumna sports complex. Shore Fishing. Shell Fishing._x000B_ Appropriate clothing and equipment should be used when fishing. Weather conditions may change rapidly. Please check the sea conditions before going fishing. Please wear a life preserver when fishing. Remember to inform others of your expected return time. In case of an emergency please phone 112 or 999. Telephone coverage may not be available in more remote costal fishing areas. </t>
  </si>
  <si>
    <t>Sea Fishing at Glas na hUan Pier</t>
  </si>
  <si>
    <t xml:space="preserve">Tiernee Pier - Ce Ghlais na nUan, is located a 3 minute drive from the sports complex. Fishing. Sea angling. Half-deckers. Tourist/amenity. Pleasure craft. Seaweed harvesting. Local boats. Quay, built c.1860, comprising battered dry-stone granite blocks with large stone block surface (with eroded gaps). This rather rudimentary but well built quay is reflective of the importance of the maritime industry to this area. Single stone mooring post to north-west end. Adjacent to other more recent concrete quays to west and north-west. Appropriate clothing and equipment should be used when fishing. Weather conditions may change rapidly. Please check the sea conditions before going fishing. Please wear a life preserver when fishing. Remember to inform others of your expected return time. In case of an emergency please phone 112 or 999. Telephone coverage may not be available in more remote costal fishing areas. </t>
  </si>
  <si>
    <t>Sea Fishing at Glentrasna Maumeen Pier</t>
  </si>
  <si>
    <t xml:space="preserve">Glentrasna Pier is located a 3 minute drive from the sports complex. Fishing. Seaweed harvesting. Island access. Local boats. Appropriate clothing and equipment should be used when fishing. Weather conditions may change rapidly. Please check the sea conditions before going fishing. Please wear a life preserver when fishing. Remember to inform others of your expected return time. In case of an emergency please phone 112 or 999. Telephone coverage may not be available in more remote costal fishing areas. </t>
  </si>
  <si>
    <t>Sea Fishing at Rusheen Maumeen Pier</t>
  </si>
  <si>
    <t xml:space="preserve">Rusheen - Maumeen Pier is located a 3 minute drive to the Sports complex. Shore Fishing. Appropriate clothing and equipment should be used when fishing. Weather conditions may change rapidly. Please check the sea conditions before going fishing. Please wear a life preserver when fishing. Remember to inform others of your expected return time. In case of an emergency please phone 112 or 999. Telephone coverage may not be available in more remote costal fishing areas. </t>
  </si>
  <si>
    <t>Sea Fishing at Tra Bhain Beach</t>
  </si>
  <si>
    <t xml:space="preserve">An Tra Bhain beach is a small white sand beach. Located an 8 minute drive from the sports complex. A good family beach. Good parking and access to the beach is open to the public 24/7. Sea conditions vary with the weather. Please take your belongings and litter with you when leaving the fishing spot. Appropriate clothing and equipment should be used when fishing. Weather conditions may change rapidly. Please check the sea conditions before going fishing. Please wear a life preserver when fishing. Remember to inform others of your expected return time. In case of an emergency please phone 112 or 999. Telephone coverage may not be available in more remote costal fishing areas. </t>
  </si>
  <si>
    <t xml:space="preserve">Sea Fishing at Trawbaun Harbour </t>
  </si>
  <si>
    <t xml:space="preserve">This sheltered mark is found on Gorumna Island. Flounder, Dab and Plaice have been caught here. Coal fish, Wrasse and small Pollack have been caught from the rocky outcrops near the harbour.  </t>
  </si>
  <si>
    <t>History Crannog</t>
  </si>
  <si>
    <t>Crannog</t>
  </si>
  <si>
    <t>Crannog (Lough Awillia)</t>
  </si>
  <si>
    <t>Prehistoric</t>
  </si>
  <si>
    <t xml:space="preserve">Lough Awillia (Loch an Bhalla) is located a 7 minute drive from the Sports complex. The island on which the crannog was built may be seen from the main road. Close to south shore of Lough Awillia (Loch an Bhalla). Circular artificial island (N-S 20.25m, E-W 18m). Traces of a drystone wall (H 1m max.) survive from E to SE; completely collapsed elsewhere. Interior partly overgrown but N half is much higher than S. (Robinson 1985, 15). A crannog is typically a partial or complete artificial island, usually built on the lakes, rivers and estuarine waters of Ireland. Crannogs were used as safe and secure defensive dwellings for over 5,000 years - from the European Neolithic Period to as late as the 17th/early 18th century. Today, crannogs typically appear as small, circular islands, 10 to 30 metres in diameter. They are usually covered in dense vegetation. </t>
  </si>
  <si>
    <t>History Early Christian</t>
  </si>
  <si>
    <t>Early Christian</t>
  </si>
  <si>
    <t>Early Medieval Abbey GORUMNA</t>
  </si>
  <si>
    <t xml:space="preserve">Remains of an early medieval abbey. There is no record of what order built it or to whom it was dedicated </t>
  </si>
  <si>
    <t>Old Church Pilgrims Medieval Church GORUMNA</t>
  </si>
  <si>
    <t xml:space="preserve">Tra Bhain Church is located an 8 minute drive from the sports complex. There is a late medieval Chapel, referred to as The Pilgrim's Church close to the beach on Greatmans Bay. There is a small cemetery inside its outer walls. </t>
  </si>
  <si>
    <t>History Holy Well</t>
  </si>
  <si>
    <t>Holy Well</t>
  </si>
  <si>
    <t>Holy Well Gorumna 1</t>
  </si>
  <si>
    <t>A Holy Well or sacred spring is a spring or other small body of water often originally pagan and later Christianized. They are generally small pools and natural springs and seeps and have some folklore significance to the local area. They are often attributed with healing qualities due to presence of its guardian spirit or Christian saint, or a ceremony or ritual that centres on the well site.</t>
  </si>
  <si>
    <t>Holy Well Gorumna 2</t>
  </si>
  <si>
    <t>Holy Well Gorumna 3</t>
  </si>
  <si>
    <t>Holy Well Gorumna 4</t>
  </si>
  <si>
    <t>Holy Well Gorumna 5</t>
  </si>
  <si>
    <t>Holy Well Gorumna 6</t>
  </si>
  <si>
    <t>Holy Well Gorumna 7</t>
  </si>
  <si>
    <t>Holy Well Gorumna 8</t>
  </si>
  <si>
    <t>Holy Well Of The 7 Shadows Gorumna</t>
  </si>
  <si>
    <t>The Well of the 7 Shadows (Tobar na 7 Sceal) is located beside Tir an Fhia church - a 3 minute drive from the sports complex. It is designed to be a place of reflection on oneself. As well as remembrance of the characteristics of the people of Connemara from by-gone times. It is hoped that visitors will gain an insight into the traditions and culture of our ancestors history. The Millennium Garden can be found around the Church in Tir an Fhia. Local people came together to raise the funds and undertook the work themselves. Comhairle Ceantar na nOileain was able to secure a small grant from Galway County Council to help with the project. It is designed to be a place of reflection on oneself as well as remembrance of the characteristics of the people of Connemara from by-gone times. It is hoped that visitors will gain an insight into the traditions and culture of our ancestors history. The paintings on the Church walls depict religious stories and local folklore. While walking around the garden you will come upon the Well of the 7 Shadows, St Breandan's Castle and the Path of Deliverance. Each has religious and local significance; a guide book is available to explain each in depth. Prayer stones are placed along the way as are statues and stones depicting the 7 Deadly Sins and local stories. Visitors with small children should be aware that there is a stream running through the garden. A Holy Well or sacred spring is a spring or other small body of water often originally pagan and later Christianized. They are generally small pools and natural springs and seeps and have some folklore significance to the local area. They are often attributed with healing qualities due to presence of its guardian spirit or Christian saint, or a ceremony or ritual that centres on the well site.</t>
  </si>
  <si>
    <t>Holy Well Saint Anna Gorumna</t>
  </si>
  <si>
    <t xml:space="preserve">Saint Ann's Holy Well (Tobar Naomh Anna) is located on Loch Tan which is a 5 minute drive from the sports centre. The annual pilgrimage day for St.Anne's Holy Well in Teeranea is the 26th of July. The side road to the well is narrow, with parking for 2-3 cars. </t>
  </si>
  <si>
    <t>Landscape Beach</t>
  </si>
  <si>
    <t>Beach</t>
  </si>
  <si>
    <t>Tra Bhain Beach GORUMNA</t>
  </si>
  <si>
    <t xml:space="preserve">An Tra Bhain beach is a small white sand beach. Located an 8 minute drive from the sports complex. A good family beach. Good parking and access to the beach is open to the public . Connemara beaches offer the opportunity to Swim, Kayak, Canoe, Surf and many other activities. Sea conditions vary with the weather. Please do not swim alone or after dark. In case of an emergency please phone 112 or 999. Please take your belongings and litter with you when leaving the beach. </t>
  </si>
  <si>
    <t>Landscape Lake</t>
  </si>
  <si>
    <t>Lake</t>
  </si>
  <si>
    <t>Ghairimh Lake GORUMNA</t>
  </si>
  <si>
    <t>Loch an Ghairimh is located a 4 minute drive from the sports centre. The lake is a source of drinking water for the community. Roadside parking is available at the lake site. It is a wild trout lake.  Fishing on any freshwater lake or river in Ireland requires a fishing license. By law any Sea Trout that are caught must be returned alive. It is encouraged to follow a Catch and Release fishing practice in Ireland.</t>
  </si>
  <si>
    <t>Lough Hibbert GORUMNA</t>
  </si>
  <si>
    <t>Lough Hibbert is located a 5 minute drive from the Sports complex. Roadside parking is available at the lake site. It is a wild trout lake.  Fishing on any freshwater lake or river in Ireland requires a fishing license. By law any Sea Trout that are caught must be returned alive. It is encouraged to follow a Catch and Release fishing practice in Ireland.</t>
  </si>
  <si>
    <t>Lough Tan GORUMNA</t>
  </si>
  <si>
    <t>Lough Tan is located a 5 minute drive to the Sports complex. Roadside parking is available at the lake site. It is a wild trout lake .  Fishing on any freshwater lake or river in Ireland requires a fishing license. By law any Sea Trout that are caught must be returned alive. It is encouraged to follow a Catch and Release fishing practice in Ireland.</t>
  </si>
  <si>
    <t xml:space="preserve">Social Population </t>
  </si>
  <si>
    <t>Island Populations 1841</t>
  </si>
  <si>
    <t>Island Population Furnace 1841</t>
  </si>
  <si>
    <t>155</t>
  </si>
  <si>
    <t>Island Population Gorumna  1841</t>
  </si>
  <si>
    <t>1910</t>
  </si>
  <si>
    <t>Island Population Inish Barra 1841</t>
  </si>
  <si>
    <t>205</t>
  </si>
  <si>
    <t>Island Populations 1851</t>
  </si>
  <si>
    <t>Island Population Furnace 1851</t>
  </si>
  <si>
    <t>132</t>
  </si>
  <si>
    <t>Island Population Gorumna  1851</t>
  </si>
  <si>
    <t>1064</t>
  </si>
  <si>
    <t>Island Population Inish Barra 1851</t>
  </si>
  <si>
    <t>91</t>
  </si>
  <si>
    <t>Island Populations 1901</t>
  </si>
  <si>
    <t>Island Population Furnace 1901</t>
  </si>
  <si>
    <t>1900 - 2000</t>
  </si>
  <si>
    <t>103</t>
  </si>
  <si>
    <t>Island Population Gorumna  1901</t>
  </si>
  <si>
    <t>1620</t>
  </si>
  <si>
    <t>Island Population Inish Barra 1901</t>
  </si>
  <si>
    <t>134</t>
  </si>
  <si>
    <t>Island Populations 1951</t>
  </si>
  <si>
    <t>Island Population Furnace 1951</t>
  </si>
  <si>
    <t>85</t>
  </si>
  <si>
    <t>Island Population Gorumna  1951</t>
  </si>
  <si>
    <t>1440</t>
  </si>
  <si>
    <t>Island Population Inish Barra 1951</t>
  </si>
  <si>
    <t>75</t>
  </si>
  <si>
    <t>Island Populations 1996</t>
  </si>
  <si>
    <t>Island Population Furnace 1996</t>
  </si>
  <si>
    <t>59</t>
  </si>
  <si>
    <t>Island Population Gorumna  1996</t>
  </si>
  <si>
    <t>1057</t>
  </si>
  <si>
    <t>Island Population Inish Barra 1996</t>
  </si>
  <si>
    <t>1</t>
  </si>
  <si>
    <t>Island Populations 2002</t>
  </si>
  <si>
    <t>Island Population Furnace 2002</t>
  </si>
  <si>
    <t>56</t>
  </si>
  <si>
    <t>Island Population Gorumna  2002</t>
  </si>
  <si>
    <t>1015</t>
  </si>
  <si>
    <t>Island Population Inish Barra 2002</t>
  </si>
  <si>
    <t>0</t>
  </si>
  <si>
    <t>Island Populations 2006</t>
  </si>
  <si>
    <t>Island Population Furnace 2006</t>
  </si>
  <si>
    <t>65</t>
  </si>
  <si>
    <t>Island Population Gorumna  2006</t>
  </si>
  <si>
    <t>1010</t>
  </si>
  <si>
    <t>Island Population Inish Barra 2006</t>
  </si>
  <si>
    <t>Island Populations 2011</t>
  </si>
  <si>
    <t>Island Population Furnace 2011</t>
  </si>
  <si>
    <t>60</t>
  </si>
  <si>
    <t>Island Population Gorumna  2011</t>
  </si>
  <si>
    <t>1055</t>
  </si>
  <si>
    <t>Island Population Inish Barra 2011</t>
  </si>
  <si>
    <t>Transport Bus Stop</t>
  </si>
  <si>
    <t>Bus Stop</t>
  </si>
  <si>
    <t>Bus Stop Tiernee Church GORUMNA</t>
  </si>
  <si>
    <t xml:space="preserve">The Bus Stop is located opposite Tir an Fhia Church. Bus Eireann is the main bus service provider on this route. Buses in Connemara will stop for passengers to get on or off between the official Bus Stops . Please hail the bus as it approaches. </t>
  </si>
  <si>
    <t>Data</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</si>
</sst>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0"/>
      <color theme="1"/>
      <name val="Calibri"/>
      <family val="2"/>
      <scheme val="minor"/>
    </font>
    <font>
      <b/>
      <sz val="10"/>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xf numFmtId="0" fontId="1" fillId="0" borderId="0" xfId="0" applyNumberFormat="1" applyFont="1" applyAlignment="1">
      <alignment horizontal="center" vertical="top"/>
    </xf>
    <xf numFmtId="49"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xf numFmtId="0" fontId="0" fillId="0" borderId="0" xfId="0" applyNumberFormat="1" applyFont="1" applyAlignment="1">
      <alignment vertical="top"/>
    </xf>
    <xf numFmtId="0" fontId="0" fillId="0" borderId="0" xfId="0" applyNumberFormat="1" applyFont="1" applyAlignment="1">
      <alignment vertical="top"/>
    </xf>
    <xf numFmtId="49" fontId="0" fillId="0" borderId="0" xfId="0" applyNumberFormat="1" applyFont="1" applyAlignment="1">
      <alignment vertical="top"/>
    </xf>
    <xf numFmtId="0" fontId="0" fillId="0" borderId="0" xfId="0" applyNumberFormat="1" applyFont="1" applyAlignment="1">
      <alignment vertical="top"/>
    </xf>
    <xf numFmtId="49" fontId="0" fillId="0" borderId="0" xfId="0" applyNumberFormat="1" applyFont="1" applyAlignment="1">
      <alignment vertical="top"/>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tabSelected="1" topLeftCell="F1" workbookViewId="0">
      <selection activeCell="L1" sqref="L1:M1048576"/>
    </sheetView>
  </sheetViews>
  <sheetFormatPr defaultColWidth="21.7109375" defaultRowHeight="12.75" x14ac:dyDescent="0.2"/>
  <sheetData>
    <row r="1" spans="1:11" x14ac:dyDescent="0.2">
      <c r="A1" s="1" t="s">
        <v>0</v>
      </c>
      <c r="B1" s="1" t="s">
        <v>1</v>
      </c>
      <c r="C1" s="1" t="s">
        <v>2</v>
      </c>
      <c r="D1" s="1" t="s">
        <v>3</v>
      </c>
      <c r="E1" s="1" t="s">
        <v>4</v>
      </c>
      <c r="F1" s="1" t="s">
        <v>5</v>
      </c>
      <c r="G1" s="1" t="s">
        <v>6</v>
      </c>
      <c r="H1" s="1" t="s">
        <v>7</v>
      </c>
      <c r="I1" s="1" t="s">
        <v>8</v>
      </c>
      <c r="J1" s="1" t="s">
        <v>9</v>
      </c>
      <c r="K1" s="1" t="s">
        <v>176</v>
      </c>
    </row>
    <row r="2" spans="1:11" x14ac:dyDescent="0.2">
      <c r="A2" s="2" t="s">
        <v>10</v>
      </c>
      <c r="B2" s="3" t="s">
        <v>11</v>
      </c>
      <c r="C2" s="4" t="s">
        <v>12</v>
      </c>
      <c r="D2" s="5" t="s">
        <v>13</v>
      </c>
      <c r="E2" s="6" t="s">
        <v>14</v>
      </c>
      <c r="F2" s="7" t="s">
        <v>15</v>
      </c>
      <c r="G2" s="8">
        <v>53.256414939999999</v>
      </c>
      <c r="H2" s="9">
        <v>-9.6450957989999999</v>
      </c>
      <c r="I2" s="10" t="s">
        <v>16</v>
      </c>
      <c r="J2" s="11">
        <v>1870</v>
      </c>
      <c r="K2" s="12" t="s">
        <v>17</v>
      </c>
    </row>
    <row r="3" spans="1:11" x14ac:dyDescent="0.2">
      <c r="A3" s="2" t="s">
        <v>10</v>
      </c>
      <c r="B3" s="3" t="s">
        <v>11</v>
      </c>
      <c r="C3" s="4" t="s">
        <v>18</v>
      </c>
      <c r="D3" s="5" t="s">
        <v>13</v>
      </c>
      <c r="E3" s="6" t="s">
        <v>14</v>
      </c>
      <c r="F3" s="7" t="s">
        <v>15</v>
      </c>
      <c r="G3" s="8">
        <v>53.268739949999997</v>
      </c>
      <c r="H3" s="9">
        <v>-9.6627620049999994</v>
      </c>
      <c r="I3" s="10" t="s">
        <v>16</v>
      </c>
      <c r="J3" s="11">
        <v>1880</v>
      </c>
      <c r="K3" s="12" t="s">
        <v>19</v>
      </c>
    </row>
    <row r="4" spans="1:11" x14ac:dyDescent="0.2">
      <c r="A4" s="2" t="s">
        <v>20</v>
      </c>
      <c r="B4" s="3" t="s">
        <v>21</v>
      </c>
      <c r="C4" s="4" t="s">
        <v>22</v>
      </c>
      <c r="D4" s="5" t="s">
        <v>13</v>
      </c>
      <c r="E4" s="6" t="s">
        <v>14</v>
      </c>
      <c r="F4" s="7" t="s">
        <v>15</v>
      </c>
      <c r="G4" s="8">
        <v>53.257300999999998</v>
      </c>
      <c r="H4" s="9">
        <v>-9.6445220000000003</v>
      </c>
      <c r="I4" s="10" t="s">
        <v>16</v>
      </c>
      <c r="J4" s="11">
        <v>1870</v>
      </c>
      <c r="K4" s="12" t="s">
        <v>23</v>
      </c>
    </row>
    <row r="5" spans="1:11" x14ac:dyDescent="0.2">
      <c r="A5" s="2" t="s">
        <v>20</v>
      </c>
      <c r="B5" s="3" t="s">
        <v>21</v>
      </c>
      <c r="C5" s="4" t="s">
        <v>24</v>
      </c>
      <c r="D5" s="5" t="s">
        <v>13</v>
      </c>
      <c r="E5" s="6" t="s">
        <v>14</v>
      </c>
      <c r="F5" s="7" t="s">
        <v>15</v>
      </c>
      <c r="G5" s="8">
        <v>53.25819139</v>
      </c>
      <c r="H5" s="9">
        <v>-9.6675063679999997</v>
      </c>
      <c r="K5" s="12" t="s">
        <v>25</v>
      </c>
    </row>
    <row r="6" spans="1:11" x14ac:dyDescent="0.2">
      <c r="A6" s="2" t="s">
        <v>26</v>
      </c>
      <c r="B6" s="3" t="s">
        <v>27</v>
      </c>
      <c r="C6" s="4" t="s">
        <v>28</v>
      </c>
      <c r="D6" s="5" t="s">
        <v>13</v>
      </c>
      <c r="E6" s="6" t="s">
        <v>14</v>
      </c>
      <c r="F6" s="7" t="s">
        <v>15</v>
      </c>
      <c r="G6" s="8">
        <v>53.277703440000003</v>
      </c>
      <c r="H6" s="9">
        <v>-9.6670331950000001</v>
      </c>
      <c r="I6" s="10" t="s">
        <v>16</v>
      </c>
      <c r="K6" s="12" t="s">
        <v>29</v>
      </c>
    </row>
    <row r="7" spans="1:11" x14ac:dyDescent="0.2">
      <c r="A7" s="2" t="s">
        <v>30</v>
      </c>
      <c r="B7" s="3" t="s">
        <v>31</v>
      </c>
      <c r="C7" s="4" t="s">
        <v>32</v>
      </c>
      <c r="D7" s="5" t="s">
        <v>13</v>
      </c>
      <c r="E7" s="6" t="s">
        <v>14</v>
      </c>
      <c r="F7" s="7" t="s">
        <v>15</v>
      </c>
      <c r="G7" s="8">
        <v>53.266488250000002</v>
      </c>
      <c r="H7" s="9">
        <v>-9.6537723540000009</v>
      </c>
      <c r="I7" s="10" t="s">
        <v>16</v>
      </c>
      <c r="J7" s="11">
        <v>1860</v>
      </c>
      <c r="K7" s="12" t="s">
        <v>33</v>
      </c>
    </row>
    <row r="8" spans="1:11" x14ac:dyDescent="0.2">
      <c r="A8" s="2" t="s">
        <v>30</v>
      </c>
      <c r="B8" s="3" t="s">
        <v>31</v>
      </c>
      <c r="C8" s="4" t="s">
        <v>34</v>
      </c>
      <c r="D8" s="5" t="s">
        <v>13</v>
      </c>
      <c r="E8" s="6" t="s">
        <v>14</v>
      </c>
      <c r="F8" s="7" t="s">
        <v>15</v>
      </c>
      <c r="G8" s="8">
        <v>53.271043970000001</v>
      </c>
      <c r="H8" s="9">
        <v>-9.6819248200000008</v>
      </c>
      <c r="I8" s="10" t="s">
        <v>16</v>
      </c>
      <c r="K8" s="12" t="s">
        <v>35</v>
      </c>
    </row>
    <row r="9" spans="1:11" x14ac:dyDescent="0.2">
      <c r="A9" s="2" t="s">
        <v>30</v>
      </c>
      <c r="B9" s="3" t="s">
        <v>31</v>
      </c>
      <c r="C9" s="4" t="s">
        <v>36</v>
      </c>
      <c r="D9" s="5" t="s">
        <v>13</v>
      </c>
      <c r="E9" s="6" t="s">
        <v>14</v>
      </c>
      <c r="F9" s="7" t="s">
        <v>15</v>
      </c>
      <c r="G9" s="8">
        <v>53.278216649999997</v>
      </c>
      <c r="H9" s="9">
        <v>-9.6818389889999992</v>
      </c>
      <c r="I9" s="10" t="s">
        <v>16</v>
      </c>
      <c r="K9" s="12" t="s">
        <v>37</v>
      </c>
    </row>
    <row r="10" spans="1:11" x14ac:dyDescent="0.2">
      <c r="A10" s="2" t="s">
        <v>38</v>
      </c>
      <c r="B10" s="3" t="s">
        <v>39</v>
      </c>
      <c r="C10" s="4" t="s">
        <v>40</v>
      </c>
      <c r="D10" s="5" t="s">
        <v>13</v>
      </c>
      <c r="E10" s="6" t="s">
        <v>14</v>
      </c>
      <c r="F10" s="7" t="s">
        <v>15</v>
      </c>
      <c r="G10" s="8">
        <v>53.240710399999998</v>
      </c>
      <c r="H10" s="9">
        <v>-9.6528711319999996</v>
      </c>
      <c r="K10" s="12" t="s">
        <v>41</v>
      </c>
    </row>
    <row r="11" spans="1:11" x14ac:dyDescent="0.2">
      <c r="A11" s="2" t="s">
        <v>38</v>
      </c>
      <c r="B11" s="3" t="s">
        <v>39</v>
      </c>
      <c r="C11" s="4" t="s">
        <v>42</v>
      </c>
      <c r="D11" s="5" t="s">
        <v>13</v>
      </c>
      <c r="E11" s="6" t="s">
        <v>14</v>
      </c>
      <c r="F11" s="7" t="s">
        <v>15</v>
      </c>
      <c r="G11" s="8">
        <v>53.278267970000002</v>
      </c>
      <c r="H11" s="9">
        <v>-9.6590938570000002</v>
      </c>
      <c r="K11" s="12" t="s">
        <v>43</v>
      </c>
    </row>
    <row r="12" spans="1:11" x14ac:dyDescent="0.2">
      <c r="A12" s="2" t="s">
        <v>38</v>
      </c>
      <c r="B12" s="3" t="s">
        <v>39</v>
      </c>
      <c r="C12" s="4" t="s">
        <v>44</v>
      </c>
      <c r="D12" s="5" t="s">
        <v>13</v>
      </c>
      <c r="E12" s="6" t="s">
        <v>14</v>
      </c>
      <c r="F12" s="7" t="s">
        <v>15</v>
      </c>
      <c r="G12" s="8">
        <v>53.243317140000002</v>
      </c>
      <c r="H12" s="9">
        <v>-9.7092189789999992</v>
      </c>
      <c r="K12" s="12" t="s">
        <v>45</v>
      </c>
    </row>
    <row r="13" spans="1:11" x14ac:dyDescent="0.2">
      <c r="A13" s="2" t="s">
        <v>38</v>
      </c>
      <c r="B13" s="3" t="s">
        <v>39</v>
      </c>
      <c r="C13" s="4" t="s">
        <v>46</v>
      </c>
      <c r="D13" s="5" t="s">
        <v>13</v>
      </c>
      <c r="E13" s="6" t="s">
        <v>14</v>
      </c>
      <c r="F13" s="7" t="s">
        <v>15</v>
      </c>
      <c r="G13" s="8">
        <v>53.269157579999998</v>
      </c>
      <c r="H13" s="9">
        <v>-9.6629562379999996</v>
      </c>
      <c r="K13" s="12" t="s">
        <v>47</v>
      </c>
    </row>
    <row r="14" spans="1:11" x14ac:dyDescent="0.2">
      <c r="A14" s="2" t="s">
        <v>48</v>
      </c>
      <c r="B14" s="3" t="s">
        <v>3</v>
      </c>
      <c r="C14" s="4" t="s">
        <v>49</v>
      </c>
      <c r="D14" s="5" t="s">
        <v>13</v>
      </c>
      <c r="E14" s="6" t="s">
        <v>14</v>
      </c>
      <c r="F14" s="7" t="s">
        <v>15</v>
      </c>
      <c r="G14" s="8">
        <v>53.237174099999997</v>
      </c>
      <c r="H14" s="9">
        <v>-9.6772384640000002</v>
      </c>
      <c r="K14" s="12" t="s">
        <v>50</v>
      </c>
    </row>
    <row r="15" spans="1:11" x14ac:dyDescent="0.2">
      <c r="A15" s="2" t="s">
        <v>51</v>
      </c>
      <c r="B15" s="3" t="s">
        <v>52</v>
      </c>
      <c r="C15" s="4" t="s">
        <v>53</v>
      </c>
      <c r="D15" s="5" t="s">
        <v>13</v>
      </c>
      <c r="E15" s="6" t="s">
        <v>14</v>
      </c>
      <c r="F15" s="7" t="s">
        <v>15</v>
      </c>
      <c r="G15" s="8">
        <v>53.274521389999997</v>
      </c>
      <c r="H15" s="9">
        <v>-9.6626558300000003</v>
      </c>
      <c r="K15" s="12" t="s">
        <v>54</v>
      </c>
    </row>
    <row r="16" spans="1:11" x14ac:dyDescent="0.2">
      <c r="A16" s="2" t="s">
        <v>55</v>
      </c>
      <c r="B16" s="3" t="s">
        <v>56</v>
      </c>
      <c r="C16" s="4" t="s">
        <v>57</v>
      </c>
      <c r="D16" s="5" t="s">
        <v>13</v>
      </c>
      <c r="E16" s="6" t="s">
        <v>14</v>
      </c>
      <c r="F16" s="7" t="s">
        <v>15</v>
      </c>
      <c r="G16" s="8">
        <v>53.267181260000001</v>
      </c>
      <c r="H16" s="9">
        <v>-9.6678485869999999</v>
      </c>
      <c r="I16" s="10" t="s">
        <v>58</v>
      </c>
      <c r="K16" s="12" t="s">
        <v>59</v>
      </c>
    </row>
    <row r="17" spans="1:11" x14ac:dyDescent="0.2">
      <c r="A17" s="2" t="s">
        <v>55</v>
      </c>
      <c r="B17" s="3" t="s">
        <v>56</v>
      </c>
      <c r="C17" s="4" t="s">
        <v>60</v>
      </c>
      <c r="D17" s="5" t="s">
        <v>13</v>
      </c>
      <c r="E17" s="6" t="s">
        <v>14</v>
      </c>
      <c r="F17" s="7" t="s">
        <v>15</v>
      </c>
      <c r="G17" s="8">
        <v>53.248234830000001</v>
      </c>
      <c r="H17" s="9">
        <v>-9.669994354</v>
      </c>
      <c r="I17" s="10" t="s">
        <v>58</v>
      </c>
      <c r="K17" s="12" t="s">
        <v>61</v>
      </c>
    </row>
    <row r="18" spans="1:11" x14ac:dyDescent="0.2">
      <c r="A18" s="2" t="s">
        <v>55</v>
      </c>
      <c r="B18" s="3" t="s">
        <v>56</v>
      </c>
      <c r="C18" s="4" t="s">
        <v>62</v>
      </c>
      <c r="D18" s="5" t="s">
        <v>13</v>
      </c>
      <c r="E18" s="6" t="s">
        <v>14</v>
      </c>
      <c r="F18" s="7" t="s">
        <v>15</v>
      </c>
      <c r="G18" s="8">
        <v>53.257478040000002</v>
      </c>
      <c r="H18" s="9">
        <v>-9.6567764280000006</v>
      </c>
      <c r="I18" s="10" t="s">
        <v>58</v>
      </c>
      <c r="K18" s="12" t="s">
        <v>63</v>
      </c>
    </row>
    <row r="19" spans="1:11" x14ac:dyDescent="0.2">
      <c r="A19" s="2" t="s">
        <v>64</v>
      </c>
      <c r="B19" s="3" t="s">
        <v>65</v>
      </c>
      <c r="C19" s="4" t="s">
        <v>66</v>
      </c>
      <c r="D19" s="5" t="s">
        <v>13</v>
      </c>
      <c r="E19" s="6" t="s">
        <v>14</v>
      </c>
      <c r="F19" s="7" t="s">
        <v>15</v>
      </c>
      <c r="G19" s="8">
        <v>53.229639650000003</v>
      </c>
      <c r="H19" s="9">
        <v>-9.6526565550000001</v>
      </c>
      <c r="I19" s="10" t="s">
        <v>58</v>
      </c>
      <c r="K19" s="12" t="s">
        <v>67</v>
      </c>
    </row>
    <row r="20" spans="1:11" x14ac:dyDescent="0.2">
      <c r="A20" s="2" t="s">
        <v>64</v>
      </c>
      <c r="B20" s="3" t="s">
        <v>65</v>
      </c>
      <c r="C20" s="4" t="s">
        <v>68</v>
      </c>
      <c r="D20" s="5" t="s">
        <v>13</v>
      </c>
      <c r="E20" s="6" t="s">
        <v>14</v>
      </c>
      <c r="F20" s="7" t="s">
        <v>15</v>
      </c>
      <c r="G20" s="8">
        <v>53.266488250000002</v>
      </c>
      <c r="H20" s="9">
        <v>-9.6537723540000009</v>
      </c>
      <c r="I20" s="10" t="s">
        <v>58</v>
      </c>
      <c r="K20" s="12" t="s">
        <v>69</v>
      </c>
    </row>
    <row r="21" spans="1:11" x14ac:dyDescent="0.2">
      <c r="A21" s="2" t="s">
        <v>64</v>
      </c>
      <c r="B21" s="3" t="s">
        <v>65</v>
      </c>
      <c r="C21" s="4" t="s">
        <v>70</v>
      </c>
      <c r="D21" s="5" t="s">
        <v>13</v>
      </c>
      <c r="E21" s="6" t="s">
        <v>14</v>
      </c>
      <c r="F21" s="7" t="s">
        <v>15</v>
      </c>
      <c r="G21" s="8">
        <v>53.271043970000001</v>
      </c>
      <c r="H21" s="9">
        <v>-9.6819248200000008</v>
      </c>
      <c r="I21" s="10" t="s">
        <v>58</v>
      </c>
      <c r="K21" s="12" t="s">
        <v>71</v>
      </c>
    </row>
    <row r="22" spans="1:11" x14ac:dyDescent="0.2">
      <c r="A22" s="2" t="s">
        <v>64</v>
      </c>
      <c r="B22" s="3" t="s">
        <v>65</v>
      </c>
      <c r="C22" s="4" t="s">
        <v>72</v>
      </c>
      <c r="D22" s="5" t="s">
        <v>13</v>
      </c>
      <c r="E22" s="6" t="s">
        <v>14</v>
      </c>
      <c r="F22" s="7" t="s">
        <v>15</v>
      </c>
      <c r="G22" s="8">
        <v>53.278216649999997</v>
      </c>
      <c r="H22" s="9">
        <v>-9.6818389889999992</v>
      </c>
      <c r="I22" s="10" t="s">
        <v>58</v>
      </c>
      <c r="K22" s="12" t="s">
        <v>73</v>
      </c>
    </row>
    <row r="23" spans="1:11" x14ac:dyDescent="0.2">
      <c r="A23" s="2" t="s">
        <v>64</v>
      </c>
      <c r="B23" s="3" t="s">
        <v>65</v>
      </c>
      <c r="C23" s="4" t="s">
        <v>74</v>
      </c>
      <c r="D23" s="5" t="s">
        <v>13</v>
      </c>
      <c r="E23" s="6" t="s">
        <v>14</v>
      </c>
      <c r="F23" s="7" t="s">
        <v>15</v>
      </c>
      <c r="G23" s="8">
        <v>53.23385253</v>
      </c>
      <c r="H23" s="9">
        <v>-9.6489658360000004</v>
      </c>
      <c r="I23" s="10" t="s">
        <v>58</v>
      </c>
      <c r="K23" s="12" t="s">
        <v>75</v>
      </c>
    </row>
    <row r="24" spans="1:11" x14ac:dyDescent="0.2">
      <c r="A24" s="2" t="s">
        <v>64</v>
      </c>
      <c r="B24" s="3" t="s">
        <v>65</v>
      </c>
      <c r="C24" s="4" t="s">
        <v>76</v>
      </c>
      <c r="D24" s="5" t="s">
        <v>13</v>
      </c>
      <c r="E24" s="6" t="s">
        <v>14</v>
      </c>
      <c r="F24" s="7" t="s">
        <v>15</v>
      </c>
      <c r="G24" s="8">
        <v>53.234515000000002</v>
      </c>
      <c r="H24" s="9">
        <v>-9.6501769999999993</v>
      </c>
      <c r="I24" s="10" t="s">
        <v>58</v>
      </c>
      <c r="K24" s="12" t="s">
        <v>77</v>
      </c>
    </row>
    <row r="25" spans="1:11" x14ac:dyDescent="0.2">
      <c r="A25" s="2" t="s">
        <v>78</v>
      </c>
      <c r="B25" s="3" t="s">
        <v>79</v>
      </c>
      <c r="C25" s="4" t="s">
        <v>80</v>
      </c>
      <c r="D25" s="5" t="s">
        <v>13</v>
      </c>
      <c r="E25" s="6" t="s">
        <v>14</v>
      </c>
      <c r="F25" s="7" t="s">
        <v>15</v>
      </c>
      <c r="G25" s="8">
        <v>53.247396372997059</v>
      </c>
      <c r="H25" s="9">
        <v>-9.6869937565918462</v>
      </c>
      <c r="I25" s="10" t="s">
        <v>81</v>
      </c>
      <c r="K25" s="12" t="s">
        <v>82</v>
      </c>
    </row>
    <row r="26" spans="1:11" x14ac:dyDescent="0.2">
      <c r="A26" s="2" t="s">
        <v>83</v>
      </c>
      <c r="B26" s="3" t="s">
        <v>84</v>
      </c>
      <c r="C26" s="4" t="s">
        <v>85</v>
      </c>
      <c r="D26" s="5" t="s">
        <v>13</v>
      </c>
      <c r="E26" s="6" t="s">
        <v>14</v>
      </c>
      <c r="F26" s="7" t="s">
        <v>15</v>
      </c>
      <c r="G26" s="8">
        <v>53.276795</v>
      </c>
      <c r="H26" s="9">
        <v>-9.6553500000000003</v>
      </c>
      <c r="K26" s="12" t="s">
        <v>86</v>
      </c>
    </row>
    <row r="27" spans="1:11" x14ac:dyDescent="0.2">
      <c r="A27" s="2" t="s">
        <v>83</v>
      </c>
      <c r="B27" s="3" t="s">
        <v>84</v>
      </c>
      <c r="C27" s="4" t="s">
        <v>87</v>
      </c>
      <c r="D27" s="5" t="s">
        <v>13</v>
      </c>
      <c r="E27" s="6" t="s">
        <v>14</v>
      </c>
      <c r="F27" s="7" t="s">
        <v>15</v>
      </c>
      <c r="G27" s="8">
        <v>53.23344153</v>
      </c>
      <c r="H27" s="9">
        <v>-9.6511545180000002</v>
      </c>
      <c r="K27" s="12" t="s">
        <v>88</v>
      </c>
    </row>
    <row r="28" spans="1:11" x14ac:dyDescent="0.2">
      <c r="A28" s="2" t="s">
        <v>89</v>
      </c>
      <c r="B28" s="3" t="s">
        <v>90</v>
      </c>
      <c r="C28" s="4" t="s">
        <v>91</v>
      </c>
      <c r="D28" s="5" t="s">
        <v>13</v>
      </c>
      <c r="E28" s="6" t="s">
        <v>14</v>
      </c>
      <c r="F28" s="7" t="s">
        <v>15</v>
      </c>
      <c r="G28" s="8">
        <v>53.273564999999998</v>
      </c>
      <c r="H28" s="9">
        <v>-9.6529710000000009</v>
      </c>
      <c r="I28" s="10" t="s">
        <v>84</v>
      </c>
      <c r="K28" s="12" t="s">
        <v>92</v>
      </c>
    </row>
    <row r="29" spans="1:11" x14ac:dyDescent="0.2">
      <c r="A29" s="2" t="s">
        <v>89</v>
      </c>
      <c r="B29" s="3" t="s">
        <v>90</v>
      </c>
      <c r="C29" s="4" t="s">
        <v>93</v>
      </c>
      <c r="D29" s="5" t="s">
        <v>13</v>
      </c>
      <c r="E29" s="6" t="s">
        <v>14</v>
      </c>
      <c r="F29" s="7" t="s">
        <v>15</v>
      </c>
      <c r="G29" s="8">
        <v>53.260398000000002</v>
      </c>
      <c r="H29" s="9">
        <v>-9.6751149999999999</v>
      </c>
      <c r="I29" s="10" t="s">
        <v>84</v>
      </c>
      <c r="K29" s="12" t="s">
        <v>92</v>
      </c>
    </row>
    <row r="30" spans="1:11" x14ac:dyDescent="0.2">
      <c r="A30" s="2" t="s">
        <v>89</v>
      </c>
      <c r="B30" s="3" t="s">
        <v>90</v>
      </c>
      <c r="C30" s="4" t="s">
        <v>94</v>
      </c>
      <c r="D30" s="5" t="s">
        <v>13</v>
      </c>
      <c r="E30" s="6" t="s">
        <v>14</v>
      </c>
      <c r="F30" s="7" t="s">
        <v>15</v>
      </c>
      <c r="G30" s="8">
        <v>53.258412</v>
      </c>
      <c r="H30" s="9">
        <v>-9.6564499999999995</v>
      </c>
      <c r="I30" s="10" t="s">
        <v>84</v>
      </c>
      <c r="K30" s="12" t="s">
        <v>92</v>
      </c>
    </row>
    <row r="31" spans="1:11" x14ac:dyDescent="0.2">
      <c r="A31" s="2" t="s">
        <v>89</v>
      </c>
      <c r="B31" s="3" t="s">
        <v>90</v>
      </c>
      <c r="C31" s="4" t="s">
        <v>95</v>
      </c>
      <c r="D31" s="5" t="s">
        <v>13</v>
      </c>
      <c r="E31" s="6" t="s">
        <v>14</v>
      </c>
      <c r="F31" s="7" t="s">
        <v>15</v>
      </c>
      <c r="G31" s="8">
        <v>53.251916000000001</v>
      </c>
      <c r="H31" s="9">
        <v>-9.6436609999999998</v>
      </c>
      <c r="I31" s="10" t="s">
        <v>84</v>
      </c>
      <c r="K31" s="12" t="s">
        <v>92</v>
      </c>
    </row>
    <row r="32" spans="1:11" x14ac:dyDescent="0.2">
      <c r="A32" s="2" t="s">
        <v>89</v>
      </c>
      <c r="B32" s="3" t="s">
        <v>90</v>
      </c>
      <c r="C32" s="4" t="s">
        <v>96</v>
      </c>
      <c r="D32" s="5" t="s">
        <v>13</v>
      </c>
      <c r="E32" s="6" t="s">
        <v>14</v>
      </c>
      <c r="F32" s="7" t="s">
        <v>15</v>
      </c>
      <c r="G32" s="8">
        <v>53.238537000000001</v>
      </c>
      <c r="H32" s="9">
        <v>-9.6456230000000005</v>
      </c>
      <c r="I32" s="10" t="s">
        <v>84</v>
      </c>
      <c r="K32" s="12" t="s">
        <v>92</v>
      </c>
    </row>
    <row r="33" spans="1:11" x14ac:dyDescent="0.2">
      <c r="A33" s="2" t="s">
        <v>89</v>
      </c>
      <c r="B33" s="3" t="s">
        <v>90</v>
      </c>
      <c r="C33" s="4" t="s">
        <v>97</v>
      </c>
      <c r="D33" s="5" t="s">
        <v>13</v>
      </c>
      <c r="E33" s="6" t="s">
        <v>14</v>
      </c>
      <c r="F33" s="7" t="s">
        <v>15</v>
      </c>
      <c r="G33" s="8">
        <v>53.227825000000003</v>
      </c>
      <c r="H33" s="9">
        <v>-9.695748</v>
      </c>
      <c r="I33" s="10" t="s">
        <v>84</v>
      </c>
      <c r="K33" s="12" t="s">
        <v>92</v>
      </c>
    </row>
    <row r="34" spans="1:11" x14ac:dyDescent="0.2">
      <c r="A34" s="2" t="s">
        <v>89</v>
      </c>
      <c r="B34" s="3" t="s">
        <v>90</v>
      </c>
      <c r="C34" s="4" t="s">
        <v>98</v>
      </c>
      <c r="D34" s="5" t="s">
        <v>13</v>
      </c>
      <c r="E34" s="6" t="s">
        <v>14</v>
      </c>
      <c r="F34" s="7" t="s">
        <v>15</v>
      </c>
      <c r="G34" s="8">
        <v>53.232191999999998</v>
      </c>
      <c r="H34" s="9">
        <v>-9.7099960000000003</v>
      </c>
      <c r="I34" s="10" t="s">
        <v>84</v>
      </c>
      <c r="K34" s="12" t="s">
        <v>92</v>
      </c>
    </row>
    <row r="35" spans="1:11" x14ac:dyDescent="0.2">
      <c r="A35" s="2" t="s">
        <v>89</v>
      </c>
      <c r="B35" s="3" t="s">
        <v>90</v>
      </c>
      <c r="C35" s="4" t="s">
        <v>99</v>
      </c>
      <c r="D35" s="5" t="s">
        <v>13</v>
      </c>
      <c r="E35" s="6" t="s">
        <v>14</v>
      </c>
      <c r="F35" s="7" t="s">
        <v>15</v>
      </c>
      <c r="G35" s="8">
        <v>53.251181000000003</v>
      </c>
      <c r="H35" s="9">
        <v>-9.6937540000000002</v>
      </c>
      <c r="I35" s="10" t="s">
        <v>84</v>
      </c>
      <c r="K35" s="12" t="s">
        <v>92</v>
      </c>
    </row>
    <row r="36" spans="1:11" x14ac:dyDescent="0.2">
      <c r="A36" s="2" t="s">
        <v>89</v>
      </c>
      <c r="B36" s="3" t="s">
        <v>90</v>
      </c>
      <c r="C36" s="4" t="s">
        <v>100</v>
      </c>
      <c r="D36" s="5" t="s">
        <v>13</v>
      </c>
      <c r="E36" s="6" t="s">
        <v>14</v>
      </c>
      <c r="F36" s="7" t="s">
        <v>15</v>
      </c>
      <c r="G36" s="8">
        <v>53.258068510000001</v>
      </c>
      <c r="H36" s="9">
        <v>-9.667483807</v>
      </c>
      <c r="I36" s="10" t="s">
        <v>84</v>
      </c>
      <c r="K36" s="12" t="s">
        <v>101</v>
      </c>
    </row>
    <row r="37" spans="1:11" x14ac:dyDescent="0.2">
      <c r="A37" s="2" t="s">
        <v>89</v>
      </c>
      <c r="B37" s="3" t="s">
        <v>90</v>
      </c>
      <c r="C37" s="4" t="s">
        <v>102</v>
      </c>
      <c r="D37" s="5" t="s">
        <v>13</v>
      </c>
      <c r="E37" s="6" t="s">
        <v>14</v>
      </c>
      <c r="F37" s="7" t="s">
        <v>15</v>
      </c>
      <c r="G37" s="8">
        <v>53.25650246</v>
      </c>
      <c r="H37" s="9">
        <v>-9.6548881529999999</v>
      </c>
      <c r="I37" s="10" t="s">
        <v>84</v>
      </c>
      <c r="K37" s="12" t="s">
        <v>103</v>
      </c>
    </row>
    <row r="38" spans="1:11" x14ac:dyDescent="0.2">
      <c r="A38" s="2" t="s">
        <v>104</v>
      </c>
      <c r="B38" s="3" t="s">
        <v>105</v>
      </c>
      <c r="C38" s="4" t="s">
        <v>106</v>
      </c>
      <c r="D38" s="5" t="s">
        <v>13</v>
      </c>
      <c r="E38" s="6" t="s">
        <v>14</v>
      </c>
      <c r="F38" s="7" t="s">
        <v>15</v>
      </c>
      <c r="G38" s="8">
        <v>53.23385253</v>
      </c>
      <c r="H38" s="9">
        <v>-9.6489658360000004</v>
      </c>
      <c r="K38" s="12" t="s">
        <v>107</v>
      </c>
    </row>
    <row r="39" spans="1:11" x14ac:dyDescent="0.2">
      <c r="A39" s="2" t="s">
        <v>108</v>
      </c>
      <c r="B39" s="3" t="s">
        <v>109</v>
      </c>
      <c r="C39" s="4" t="s">
        <v>110</v>
      </c>
      <c r="D39" s="5" t="s">
        <v>13</v>
      </c>
      <c r="E39" s="6" t="s">
        <v>14</v>
      </c>
      <c r="F39" s="7" t="s">
        <v>15</v>
      </c>
      <c r="G39" s="8">
        <v>53.267181260000001</v>
      </c>
      <c r="H39" s="9">
        <v>-9.6678485869999999</v>
      </c>
      <c r="K39" s="12" t="s">
        <v>111</v>
      </c>
    </row>
    <row r="40" spans="1:11" x14ac:dyDescent="0.2">
      <c r="A40" s="2" t="s">
        <v>108</v>
      </c>
      <c r="B40" s="3" t="s">
        <v>109</v>
      </c>
      <c r="C40" s="4" t="s">
        <v>112</v>
      </c>
      <c r="D40" s="5" t="s">
        <v>13</v>
      </c>
      <c r="E40" s="6" t="s">
        <v>14</v>
      </c>
      <c r="F40" s="7" t="s">
        <v>15</v>
      </c>
      <c r="G40" s="8">
        <v>53.248234830000001</v>
      </c>
      <c r="H40" s="9">
        <v>-9.669994354</v>
      </c>
      <c r="K40" s="12" t="s">
        <v>113</v>
      </c>
    </row>
    <row r="41" spans="1:11" x14ac:dyDescent="0.2">
      <c r="A41" s="2" t="s">
        <v>108</v>
      </c>
      <c r="B41" s="3" t="s">
        <v>109</v>
      </c>
      <c r="C41" s="4" t="s">
        <v>114</v>
      </c>
      <c r="D41" s="5" t="s">
        <v>13</v>
      </c>
      <c r="E41" s="6" t="s">
        <v>14</v>
      </c>
      <c r="F41" s="7" t="s">
        <v>15</v>
      </c>
      <c r="G41" s="8">
        <v>53.257478040000002</v>
      </c>
      <c r="H41" s="9">
        <v>-9.6567764280000006</v>
      </c>
      <c r="K41" s="12" t="s">
        <v>115</v>
      </c>
    </row>
    <row r="42" spans="1:11" x14ac:dyDescent="0.2">
      <c r="A42" s="2" t="s">
        <v>116</v>
      </c>
      <c r="B42" s="3" t="s">
        <v>117</v>
      </c>
      <c r="C42" s="4" t="s">
        <v>118</v>
      </c>
      <c r="D42" s="5" t="s">
        <v>13</v>
      </c>
      <c r="E42" s="6" t="s">
        <v>14</v>
      </c>
      <c r="F42" s="7" t="s">
        <v>15</v>
      </c>
      <c r="G42" s="8">
        <v>53.258904000000001</v>
      </c>
      <c r="H42" s="9">
        <v>-9.7443840000000002</v>
      </c>
      <c r="I42" s="10" t="s">
        <v>16</v>
      </c>
      <c r="J42" s="11">
        <v>1841</v>
      </c>
      <c r="K42" s="12" t="s">
        <v>119</v>
      </c>
    </row>
    <row r="43" spans="1:11" x14ac:dyDescent="0.2">
      <c r="A43" s="2" t="s">
        <v>116</v>
      </c>
      <c r="B43" s="3" t="s">
        <v>117</v>
      </c>
      <c r="C43" s="4" t="s">
        <v>120</v>
      </c>
      <c r="D43" s="5" t="s">
        <v>13</v>
      </c>
      <c r="E43" s="6" t="s">
        <v>14</v>
      </c>
      <c r="F43" s="7" t="s">
        <v>15</v>
      </c>
      <c r="G43" s="8">
        <v>53.251632000000001</v>
      </c>
      <c r="H43" s="9">
        <v>-9.6671200000000006</v>
      </c>
      <c r="I43" s="10" t="s">
        <v>16</v>
      </c>
      <c r="J43" s="11">
        <v>1841</v>
      </c>
      <c r="K43" s="12" t="s">
        <v>121</v>
      </c>
    </row>
    <row r="44" spans="1:11" x14ac:dyDescent="0.2">
      <c r="A44" s="2" t="s">
        <v>116</v>
      </c>
      <c r="B44" s="3" t="s">
        <v>117</v>
      </c>
      <c r="C44" s="4" t="s">
        <v>122</v>
      </c>
      <c r="D44" s="5" t="s">
        <v>13</v>
      </c>
      <c r="E44" s="6" t="s">
        <v>14</v>
      </c>
      <c r="F44" s="7" t="s">
        <v>15</v>
      </c>
      <c r="G44" s="8">
        <v>53.277614999999997</v>
      </c>
      <c r="H44" s="9">
        <v>-9.7159490000000002</v>
      </c>
      <c r="I44" s="10" t="s">
        <v>16</v>
      </c>
      <c r="J44" s="11">
        <v>1841</v>
      </c>
      <c r="K44" s="12" t="s">
        <v>123</v>
      </c>
    </row>
    <row r="45" spans="1:11" x14ac:dyDescent="0.2">
      <c r="A45" s="2" t="s">
        <v>116</v>
      </c>
      <c r="B45" s="3" t="s">
        <v>124</v>
      </c>
      <c r="C45" s="4" t="s">
        <v>125</v>
      </c>
      <c r="D45" s="5" t="s">
        <v>13</v>
      </c>
      <c r="E45" s="6" t="s">
        <v>14</v>
      </c>
      <c r="F45" s="7" t="s">
        <v>15</v>
      </c>
      <c r="G45" s="8">
        <v>53.258904000000001</v>
      </c>
      <c r="H45" s="9">
        <v>-9.7443840000000002</v>
      </c>
      <c r="I45" s="10" t="s">
        <v>16</v>
      </c>
      <c r="J45" s="11">
        <v>1851</v>
      </c>
      <c r="K45" s="12" t="s">
        <v>126</v>
      </c>
    </row>
    <row r="46" spans="1:11" x14ac:dyDescent="0.2">
      <c r="A46" s="2" t="s">
        <v>116</v>
      </c>
      <c r="B46" s="3" t="s">
        <v>124</v>
      </c>
      <c r="C46" s="4" t="s">
        <v>127</v>
      </c>
      <c r="D46" s="5" t="s">
        <v>13</v>
      </c>
      <c r="E46" s="6" t="s">
        <v>14</v>
      </c>
      <c r="F46" s="7" t="s">
        <v>15</v>
      </c>
      <c r="G46" s="8">
        <v>53.251632000000001</v>
      </c>
      <c r="H46" s="9">
        <v>-9.6671200000000006</v>
      </c>
      <c r="I46" s="10" t="s">
        <v>16</v>
      </c>
      <c r="J46" s="11">
        <v>1851</v>
      </c>
      <c r="K46" s="12" t="s">
        <v>128</v>
      </c>
    </row>
    <row r="47" spans="1:11" x14ac:dyDescent="0.2">
      <c r="A47" s="2" t="s">
        <v>116</v>
      </c>
      <c r="B47" s="3" t="s">
        <v>124</v>
      </c>
      <c r="C47" s="4" t="s">
        <v>129</v>
      </c>
      <c r="D47" s="5" t="s">
        <v>13</v>
      </c>
      <c r="E47" s="6" t="s">
        <v>14</v>
      </c>
      <c r="F47" s="7" t="s">
        <v>15</v>
      </c>
      <c r="G47" s="8">
        <v>53.277614999999997</v>
      </c>
      <c r="H47" s="9">
        <v>-9.7159490000000002</v>
      </c>
      <c r="I47" s="10" t="s">
        <v>16</v>
      </c>
      <c r="J47" s="11">
        <v>1851</v>
      </c>
      <c r="K47" s="12" t="s">
        <v>130</v>
      </c>
    </row>
    <row r="48" spans="1:11" x14ac:dyDescent="0.2">
      <c r="A48" s="2" t="s">
        <v>116</v>
      </c>
      <c r="B48" s="3" t="s">
        <v>131</v>
      </c>
      <c r="C48" s="4" t="s">
        <v>132</v>
      </c>
      <c r="D48" s="5" t="s">
        <v>13</v>
      </c>
      <c r="E48" s="6" t="s">
        <v>14</v>
      </c>
      <c r="F48" s="7" t="s">
        <v>15</v>
      </c>
      <c r="G48" s="8">
        <v>53.258904000000001</v>
      </c>
      <c r="H48" s="9">
        <v>-9.7443840000000002</v>
      </c>
      <c r="I48" s="10" t="s">
        <v>133</v>
      </c>
      <c r="J48" s="11">
        <v>1901</v>
      </c>
      <c r="K48" s="12" t="s">
        <v>134</v>
      </c>
    </row>
    <row r="49" spans="1:11" x14ac:dyDescent="0.2">
      <c r="A49" s="2" t="s">
        <v>116</v>
      </c>
      <c r="B49" s="3" t="s">
        <v>131</v>
      </c>
      <c r="C49" s="4" t="s">
        <v>135</v>
      </c>
      <c r="D49" s="5" t="s">
        <v>13</v>
      </c>
      <c r="E49" s="6" t="s">
        <v>14</v>
      </c>
      <c r="F49" s="7" t="s">
        <v>15</v>
      </c>
      <c r="G49" s="8">
        <v>53.251632000000001</v>
      </c>
      <c r="H49" s="9">
        <v>-9.6671200000000006</v>
      </c>
      <c r="I49" s="10" t="s">
        <v>133</v>
      </c>
      <c r="J49" s="11">
        <v>1901</v>
      </c>
      <c r="K49" s="12" t="s">
        <v>136</v>
      </c>
    </row>
    <row r="50" spans="1:11" x14ac:dyDescent="0.2">
      <c r="A50" s="2" t="s">
        <v>116</v>
      </c>
      <c r="B50" s="3" t="s">
        <v>131</v>
      </c>
      <c r="C50" s="4" t="s">
        <v>137</v>
      </c>
      <c r="D50" s="5" t="s">
        <v>13</v>
      </c>
      <c r="E50" s="6" t="s">
        <v>14</v>
      </c>
      <c r="F50" s="7" t="s">
        <v>15</v>
      </c>
      <c r="G50" s="8">
        <v>53.277614999999997</v>
      </c>
      <c r="H50" s="9">
        <v>-9.7159490000000002</v>
      </c>
      <c r="I50" s="10" t="s">
        <v>133</v>
      </c>
      <c r="J50" s="11">
        <v>1901</v>
      </c>
      <c r="K50" s="12" t="s">
        <v>138</v>
      </c>
    </row>
    <row r="51" spans="1:11" x14ac:dyDescent="0.2">
      <c r="A51" s="2" t="s">
        <v>116</v>
      </c>
      <c r="B51" s="3" t="s">
        <v>139</v>
      </c>
      <c r="C51" s="4" t="s">
        <v>140</v>
      </c>
      <c r="D51" s="5" t="s">
        <v>13</v>
      </c>
      <c r="E51" s="6" t="s">
        <v>14</v>
      </c>
      <c r="F51" s="7" t="s">
        <v>15</v>
      </c>
      <c r="G51" s="8">
        <v>53.258904000000001</v>
      </c>
      <c r="H51" s="9">
        <v>-9.7443840000000002</v>
      </c>
      <c r="I51" s="10" t="s">
        <v>133</v>
      </c>
      <c r="J51" s="11">
        <v>1951</v>
      </c>
      <c r="K51" s="12" t="s">
        <v>141</v>
      </c>
    </row>
    <row r="52" spans="1:11" x14ac:dyDescent="0.2">
      <c r="A52" s="2" t="s">
        <v>116</v>
      </c>
      <c r="B52" s="3" t="s">
        <v>139</v>
      </c>
      <c r="C52" s="4" t="s">
        <v>142</v>
      </c>
      <c r="D52" s="5" t="s">
        <v>13</v>
      </c>
      <c r="E52" s="6" t="s">
        <v>14</v>
      </c>
      <c r="F52" s="7" t="s">
        <v>15</v>
      </c>
      <c r="G52" s="8">
        <v>53.251632000000001</v>
      </c>
      <c r="H52" s="9">
        <v>-9.6671200000000006</v>
      </c>
      <c r="I52" s="10" t="s">
        <v>133</v>
      </c>
      <c r="J52" s="11">
        <v>1951</v>
      </c>
      <c r="K52" s="12" t="s">
        <v>143</v>
      </c>
    </row>
    <row r="53" spans="1:11" x14ac:dyDescent="0.2">
      <c r="A53" s="2" t="s">
        <v>116</v>
      </c>
      <c r="B53" s="3" t="s">
        <v>139</v>
      </c>
      <c r="C53" s="4" t="s">
        <v>144</v>
      </c>
      <c r="D53" s="5" t="s">
        <v>13</v>
      </c>
      <c r="E53" s="6" t="s">
        <v>14</v>
      </c>
      <c r="F53" s="7" t="s">
        <v>15</v>
      </c>
      <c r="G53" s="8">
        <v>53.277614999999997</v>
      </c>
      <c r="H53" s="9">
        <v>-9.7159490000000002</v>
      </c>
      <c r="I53" s="10" t="s">
        <v>133</v>
      </c>
      <c r="J53" s="11">
        <v>1951</v>
      </c>
      <c r="K53" s="12" t="s">
        <v>145</v>
      </c>
    </row>
    <row r="54" spans="1:11" x14ac:dyDescent="0.2">
      <c r="A54" s="2" t="s">
        <v>116</v>
      </c>
      <c r="B54" s="3" t="s">
        <v>146</v>
      </c>
      <c r="C54" s="4" t="s">
        <v>147</v>
      </c>
      <c r="D54" s="5" t="s">
        <v>13</v>
      </c>
      <c r="E54" s="6" t="s">
        <v>14</v>
      </c>
      <c r="F54" s="7" t="s">
        <v>15</v>
      </c>
      <c r="G54" s="8">
        <v>53.258904000000001</v>
      </c>
      <c r="H54" s="9">
        <v>-9.7443840000000002</v>
      </c>
      <c r="I54" s="10" t="s">
        <v>133</v>
      </c>
      <c r="J54" s="11">
        <v>1996</v>
      </c>
      <c r="K54" s="12" t="s">
        <v>148</v>
      </c>
    </row>
    <row r="55" spans="1:11" x14ac:dyDescent="0.2">
      <c r="A55" s="2" t="s">
        <v>116</v>
      </c>
      <c r="B55" s="3" t="s">
        <v>146</v>
      </c>
      <c r="C55" s="4" t="s">
        <v>149</v>
      </c>
      <c r="D55" s="5" t="s">
        <v>13</v>
      </c>
      <c r="E55" s="6" t="s">
        <v>14</v>
      </c>
      <c r="F55" s="7" t="s">
        <v>15</v>
      </c>
      <c r="G55" s="8">
        <v>53.251632000000001</v>
      </c>
      <c r="H55" s="9">
        <v>-9.6671200000000006</v>
      </c>
      <c r="I55" s="10" t="s">
        <v>133</v>
      </c>
      <c r="J55" s="11">
        <v>1996</v>
      </c>
      <c r="K55" s="12" t="s">
        <v>150</v>
      </c>
    </row>
    <row r="56" spans="1:11" x14ac:dyDescent="0.2">
      <c r="A56" s="2" t="s">
        <v>116</v>
      </c>
      <c r="B56" s="3" t="s">
        <v>146</v>
      </c>
      <c r="C56" s="4" t="s">
        <v>151</v>
      </c>
      <c r="D56" s="5" t="s">
        <v>13</v>
      </c>
      <c r="E56" s="6" t="s">
        <v>14</v>
      </c>
      <c r="F56" s="7" t="s">
        <v>15</v>
      </c>
      <c r="G56" s="8">
        <v>53.277614999999997</v>
      </c>
      <c r="H56" s="9">
        <v>-9.7159490000000002</v>
      </c>
      <c r="I56" s="10" t="s">
        <v>133</v>
      </c>
      <c r="J56" s="11">
        <v>1996</v>
      </c>
      <c r="K56" s="12" t="s">
        <v>152</v>
      </c>
    </row>
    <row r="57" spans="1:11" x14ac:dyDescent="0.2">
      <c r="A57" s="2" t="s">
        <v>116</v>
      </c>
      <c r="B57" s="3" t="s">
        <v>153</v>
      </c>
      <c r="C57" s="4" t="s">
        <v>154</v>
      </c>
      <c r="D57" s="5" t="s">
        <v>13</v>
      </c>
      <c r="E57" s="6" t="s">
        <v>14</v>
      </c>
      <c r="F57" s="7" t="s">
        <v>15</v>
      </c>
      <c r="G57" s="8">
        <v>53.258904000000001</v>
      </c>
      <c r="H57" s="9">
        <v>-9.7443840000000002</v>
      </c>
      <c r="I57" s="10" t="s">
        <v>58</v>
      </c>
      <c r="J57" s="11">
        <v>2002</v>
      </c>
      <c r="K57" s="12" t="s">
        <v>155</v>
      </c>
    </row>
    <row r="58" spans="1:11" x14ac:dyDescent="0.2">
      <c r="A58" s="2" t="s">
        <v>116</v>
      </c>
      <c r="B58" s="3" t="s">
        <v>153</v>
      </c>
      <c r="C58" s="4" t="s">
        <v>156</v>
      </c>
      <c r="D58" s="5" t="s">
        <v>13</v>
      </c>
      <c r="E58" s="6" t="s">
        <v>14</v>
      </c>
      <c r="F58" s="7" t="s">
        <v>15</v>
      </c>
      <c r="G58" s="8">
        <v>53.251632000000001</v>
      </c>
      <c r="H58" s="9">
        <v>-9.6671200000000006</v>
      </c>
      <c r="I58" s="10" t="s">
        <v>58</v>
      </c>
      <c r="J58" s="11">
        <v>2002</v>
      </c>
      <c r="K58" s="12" t="s">
        <v>157</v>
      </c>
    </row>
    <row r="59" spans="1:11" x14ac:dyDescent="0.2">
      <c r="A59" s="2" t="s">
        <v>116</v>
      </c>
      <c r="B59" s="3" t="s">
        <v>153</v>
      </c>
      <c r="C59" s="4" t="s">
        <v>158</v>
      </c>
      <c r="D59" s="5" t="s">
        <v>13</v>
      </c>
      <c r="E59" s="6" t="s">
        <v>14</v>
      </c>
      <c r="F59" s="7" t="s">
        <v>15</v>
      </c>
      <c r="G59" s="8">
        <v>53.277614999999997</v>
      </c>
      <c r="H59" s="9">
        <v>-9.7159490000000002</v>
      </c>
      <c r="I59" s="10" t="s">
        <v>58</v>
      </c>
      <c r="J59" s="11">
        <v>2002</v>
      </c>
      <c r="K59" s="12" t="s">
        <v>159</v>
      </c>
    </row>
    <row r="60" spans="1:11" x14ac:dyDescent="0.2">
      <c r="A60" s="2" t="s">
        <v>116</v>
      </c>
      <c r="B60" s="3" t="s">
        <v>160</v>
      </c>
      <c r="C60" s="4" t="s">
        <v>161</v>
      </c>
      <c r="D60" s="5" t="s">
        <v>13</v>
      </c>
      <c r="E60" s="6" t="s">
        <v>14</v>
      </c>
      <c r="F60" s="7" t="s">
        <v>15</v>
      </c>
      <c r="G60" s="8">
        <v>53.258904000000001</v>
      </c>
      <c r="H60" s="9">
        <v>-9.7443840000000002</v>
      </c>
      <c r="I60" s="10" t="s">
        <v>58</v>
      </c>
      <c r="J60" s="11">
        <v>2006</v>
      </c>
      <c r="K60" s="12" t="s">
        <v>162</v>
      </c>
    </row>
    <row r="61" spans="1:11" x14ac:dyDescent="0.2">
      <c r="A61" s="2" t="s">
        <v>116</v>
      </c>
      <c r="B61" s="3" t="s">
        <v>160</v>
      </c>
      <c r="C61" s="4" t="s">
        <v>163</v>
      </c>
      <c r="D61" s="5" t="s">
        <v>13</v>
      </c>
      <c r="E61" s="6" t="s">
        <v>14</v>
      </c>
      <c r="F61" s="7" t="s">
        <v>15</v>
      </c>
      <c r="G61" s="8">
        <v>53.251632000000001</v>
      </c>
      <c r="H61" s="9">
        <v>-9.6671200000000006</v>
      </c>
      <c r="I61" s="10" t="s">
        <v>58</v>
      </c>
      <c r="J61" s="11">
        <v>2006</v>
      </c>
      <c r="K61" s="12" t="s">
        <v>164</v>
      </c>
    </row>
    <row r="62" spans="1:11" x14ac:dyDescent="0.2">
      <c r="A62" s="2" t="s">
        <v>116</v>
      </c>
      <c r="B62" s="3" t="s">
        <v>160</v>
      </c>
      <c r="C62" s="4" t="s">
        <v>165</v>
      </c>
      <c r="D62" s="5" t="s">
        <v>13</v>
      </c>
      <c r="E62" s="6" t="s">
        <v>14</v>
      </c>
      <c r="F62" s="7" t="s">
        <v>15</v>
      </c>
      <c r="G62" s="8">
        <v>53.277614999999997</v>
      </c>
      <c r="H62" s="9">
        <v>-9.7159490000000002</v>
      </c>
      <c r="I62" s="10" t="s">
        <v>58</v>
      </c>
      <c r="J62" s="11">
        <v>2006</v>
      </c>
      <c r="K62" s="12" t="s">
        <v>159</v>
      </c>
    </row>
    <row r="63" spans="1:11" x14ac:dyDescent="0.2">
      <c r="A63" s="2" t="s">
        <v>116</v>
      </c>
      <c r="B63" s="3" t="s">
        <v>166</v>
      </c>
      <c r="C63" s="4" t="s">
        <v>167</v>
      </c>
      <c r="D63" s="5" t="s">
        <v>13</v>
      </c>
      <c r="E63" s="6" t="s">
        <v>14</v>
      </c>
      <c r="F63" s="7" t="s">
        <v>15</v>
      </c>
      <c r="G63" s="8">
        <v>53.258904000000001</v>
      </c>
      <c r="H63" s="9">
        <v>-9.7443840000000002</v>
      </c>
      <c r="I63" s="10" t="s">
        <v>58</v>
      </c>
      <c r="J63" s="11">
        <v>2011</v>
      </c>
      <c r="K63" s="12" t="s">
        <v>168</v>
      </c>
    </row>
    <row r="64" spans="1:11" x14ac:dyDescent="0.2">
      <c r="A64" s="2" t="s">
        <v>116</v>
      </c>
      <c r="B64" s="3" t="s">
        <v>166</v>
      </c>
      <c r="C64" s="4" t="s">
        <v>169</v>
      </c>
      <c r="D64" s="5" t="s">
        <v>13</v>
      </c>
      <c r="E64" s="6" t="s">
        <v>14</v>
      </c>
      <c r="F64" s="7" t="s">
        <v>15</v>
      </c>
      <c r="G64" s="8">
        <v>53.251632000000001</v>
      </c>
      <c r="H64" s="9">
        <v>-9.6671200000000006</v>
      </c>
      <c r="I64" s="10" t="s">
        <v>58</v>
      </c>
      <c r="J64" s="11">
        <v>2011</v>
      </c>
      <c r="K64" s="12" t="s">
        <v>170</v>
      </c>
    </row>
    <row r="65" spans="1:11" x14ac:dyDescent="0.2">
      <c r="A65" s="2" t="s">
        <v>116</v>
      </c>
      <c r="B65" s="3" t="s">
        <v>166</v>
      </c>
      <c r="C65" s="4" t="s">
        <v>171</v>
      </c>
      <c r="D65" s="5" t="s">
        <v>13</v>
      </c>
      <c r="E65" s="6" t="s">
        <v>14</v>
      </c>
      <c r="F65" s="7" t="s">
        <v>15</v>
      </c>
      <c r="G65" s="8">
        <v>53.277614999999997</v>
      </c>
      <c r="H65" s="9">
        <v>-9.7159490000000002</v>
      </c>
      <c r="I65" s="10" t="s">
        <v>58</v>
      </c>
      <c r="J65" s="11">
        <v>2011</v>
      </c>
      <c r="K65" s="12" t="s">
        <v>159</v>
      </c>
    </row>
    <row r="66" spans="1:11" x14ac:dyDescent="0.2">
      <c r="A66" s="2" t="s">
        <v>172</v>
      </c>
      <c r="B66" s="3" t="s">
        <v>173</v>
      </c>
      <c r="C66" s="4" t="s">
        <v>174</v>
      </c>
      <c r="D66" s="5" t="s">
        <v>13</v>
      </c>
      <c r="E66" s="6" t="s">
        <v>14</v>
      </c>
      <c r="F66" s="7" t="s">
        <v>15</v>
      </c>
      <c r="G66" s="8">
        <v>53.257940150000003</v>
      </c>
      <c r="H66" s="9">
        <v>-9.6672906879999996</v>
      </c>
      <c r="K66" s="12" t="s">
        <v>175</v>
      </c>
    </row>
  </sheetData>
  <conditionalFormatting sqref="C1:C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colum joyce</cp:lastModifiedBy>
  <dcterms:created xsi:type="dcterms:W3CDTF">2017-08-04T11:22:50Z</dcterms:created>
  <dcterms:modified xsi:type="dcterms:W3CDTF">2017-08-23T14:47:55Z</dcterms:modified>
</cp:coreProperties>
</file>